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igazinova_a\Desktop\ТОР СНГ\на сайт\"/>
    </mc:Choice>
  </mc:AlternateContent>
  <xr:revisionPtr revIDLastSave="0" documentId="13_ncr:1_{8CD9E086-D8B1-435C-9123-CAC73427A0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 1" sheetId="2" r:id="rId1"/>
  </sheets>
  <definedNames>
    <definedName name="_xlnm.Print_Area" localSheetId="0">'Лист 1'!$A$1:$L$5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</calcChain>
</file>

<file path=xl/sharedStrings.xml><?xml version="1.0" encoding="utf-8"?>
<sst xmlns="http://schemas.openxmlformats.org/spreadsheetml/2006/main" count="21" uniqueCount="21">
  <si>
    <t>Сумма выделенная для закупки без НДС, в тенге</t>
  </si>
  <si>
    <t>Сумма выделенная для закупки с НДС, в тенге</t>
  </si>
  <si>
    <t>Приложение 1</t>
  </si>
  <si>
    <t xml:space="preserve">Место поставки товара, выполнения работы  и оказания услуги  </t>
  </si>
  <si>
    <t>522919.900.000000</t>
  </si>
  <si>
    <t>Услуги агента по организации ремонта грузовых вагонов вагоноремонтными предприятиями</t>
  </si>
  <si>
    <t>не более 8 %</t>
  </si>
  <si>
    <t>на территории Российской Федерации, Армения, Азербайджан, Беларусь, Эстония, Грузия, Кыргызстан, Литва, Латвия, Молдова, Таджикистан, Туркменистан, Узбекистан</t>
  </si>
  <si>
    <t>Маркетинговая цена за единицу, тенге, без НДС</t>
  </si>
  <si>
    <t>Вознаграждение агента</t>
  </si>
  <si>
    <t>*Порядок осуществления закупок акционерным обществом «Фонд национального благосостояния «Самрук-Қазына» и юридическими лицами, пятьдесят и более процентов голосующих акций (долей участия) которых прямо или косвенно принадлежат АО «Самрук-Қазына» на праве собственности или доверительного управления</t>
  </si>
  <si>
    <t>№ п/п</t>
  </si>
  <si>
    <t>Кол-во вагонов</t>
  </si>
  <si>
    <t>Срок оказаня услуг</t>
  </si>
  <si>
    <t>Наименование закупаемых товаров, работ и услуг</t>
  </si>
  <si>
    <t>по 31.12.2023</t>
  </si>
  <si>
    <t xml:space="preserve">Код  ЕНС ТРУ 
</t>
  </si>
  <si>
    <t xml:space="preserve">Способ закупок и основание проведения закупок </t>
  </si>
  <si>
    <t>п.п.2) п.1 ст.73 Порядка закупок. Особый порядок.</t>
  </si>
  <si>
    <t xml:space="preserve">Способ закупок </t>
  </si>
  <si>
    <t>Особый порядок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</si>
</sst>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3" fontId="3" fillId="0" borderId="1" xfId="3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3" fillId="0" borderId="1" xfId="6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7">
    <cellStyle name="Денежный" xfId="6" builtinId="4"/>
    <cellStyle name="Обычный" xfId="0" builtinId="0"/>
    <cellStyle name="Обычный 2" xfId="1" xr:uid="{E44050EF-AA3A-449F-8428-79F1B8E6C027}"/>
    <cellStyle name="Финансовый" xfId="3" builtinId="3"/>
    <cellStyle name="Финансовый 2" xfId="2" xr:uid="{76CAC89D-C698-4FDF-A144-122A65979101}"/>
    <cellStyle name="Финансовый 2 2" xfId="5" xr:uid="{284E03EA-CCAC-497D-850C-2A56C66498AC}"/>
    <cellStyle name="Финансовый 3" xfId="4" xr:uid="{7415C22F-F3C8-42E5-B235-96F9DFB1FF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F3B6-1F18-4AB1-B6DE-11F6C6831809}">
  <dimension ref="A1:L10"/>
  <sheetViews>
    <sheetView tabSelected="1" zoomScale="50" zoomScaleNormal="50"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H10" sqref="H10"/>
    </sheetView>
  </sheetViews>
  <sheetFormatPr defaultColWidth="9.1796875" defaultRowHeight="14" x14ac:dyDescent="0.3"/>
  <cols>
    <col min="1" max="1" width="11.81640625" style="2" customWidth="1"/>
    <col min="2" max="2" width="37.6328125" style="2" customWidth="1"/>
    <col min="3" max="3" width="20.81640625" style="2" customWidth="1"/>
    <col min="4" max="4" width="17.81640625" style="2" customWidth="1"/>
    <col min="5" max="5" width="23.453125" style="2" customWidth="1"/>
    <col min="6" max="6" width="15.36328125" style="2" customWidth="1"/>
    <col min="7" max="7" width="14.81640625" style="2" customWidth="1"/>
    <col min="8" max="9" width="16.453125" style="2" bestFit="1" customWidth="1"/>
    <col min="10" max="10" width="16.453125" style="2" customWidth="1"/>
    <col min="11" max="11" width="16.90625" style="2" customWidth="1"/>
    <col min="12" max="12" width="32.90625" style="2" customWidth="1"/>
    <col min="13" max="18" width="9.1796875" style="2"/>
    <col min="19" max="19" width="11" style="2" bestFit="1" customWidth="1"/>
    <col min="20" max="16384" width="9.1796875" style="2"/>
  </cols>
  <sheetData>
    <row r="1" spans="1:12" ht="15.75" customHeight="1" x14ac:dyDescent="0.35">
      <c r="E1" s="6"/>
      <c r="F1" s="6"/>
      <c r="G1" s="6"/>
      <c r="K1" s="6" t="s">
        <v>2</v>
      </c>
    </row>
    <row r="2" spans="1:12" ht="17" customHeight="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8" x14ac:dyDescent="0.4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5" customFormat="1" ht="128" customHeight="1" x14ac:dyDescent="0.35">
      <c r="A4" s="4" t="s">
        <v>11</v>
      </c>
      <c r="B4" s="4" t="s">
        <v>16</v>
      </c>
      <c r="C4" s="19" t="s">
        <v>14</v>
      </c>
      <c r="D4" s="4" t="s">
        <v>19</v>
      </c>
      <c r="E4" s="4" t="s">
        <v>17</v>
      </c>
      <c r="F4" s="16" t="s">
        <v>12</v>
      </c>
      <c r="G4" s="4" t="s">
        <v>8</v>
      </c>
      <c r="H4" s="4" t="s">
        <v>0</v>
      </c>
      <c r="I4" s="4" t="s">
        <v>1</v>
      </c>
      <c r="J4" s="4" t="s">
        <v>9</v>
      </c>
      <c r="K4" s="16" t="s">
        <v>13</v>
      </c>
      <c r="L4" s="4" t="s">
        <v>3</v>
      </c>
    </row>
    <row r="5" spans="1:12" ht="141" customHeight="1" x14ac:dyDescent="0.3">
      <c r="A5" s="8">
        <v>1</v>
      </c>
      <c r="B5" s="8" t="s">
        <v>4</v>
      </c>
      <c r="C5" s="20" t="s">
        <v>5</v>
      </c>
      <c r="D5" s="23" t="s">
        <v>20</v>
      </c>
      <c r="E5" s="7" t="s">
        <v>18</v>
      </c>
      <c r="F5" s="22">
        <v>300</v>
      </c>
      <c r="G5" s="18">
        <v>409500</v>
      </c>
      <c r="H5" s="14">
        <v>122850000</v>
      </c>
      <c r="I5" s="12">
        <f>H5*1.12</f>
        <v>137592000</v>
      </c>
      <c r="J5" s="12" t="s">
        <v>6</v>
      </c>
      <c r="K5" s="17" t="s">
        <v>15</v>
      </c>
      <c r="L5" s="13" t="s">
        <v>7</v>
      </c>
    </row>
    <row r="6" spans="1:12" x14ac:dyDescent="0.3">
      <c r="A6" s="9"/>
      <c r="B6" s="9"/>
      <c r="C6" s="9"/>
      <c r="D6" s="9"/>
      <c r="E6" s="9"/>
      <c r="F6" s="9"/>
      <c r="G6" s="9"/>
      <c r="H6" s="11"/>
      <c r="I6" s="11"/>
      <c r="J6" s="11"/>
      <c r="K6" s="9"/>
      <c r="L6" s="10"/>
    </row>
    <row r="8" spans="1:12" ht="53" customHeight="1" x14ac:dyDescent="0.4">
      <c r="A8" s="25"/>
      <c r="B8" s="25"/>
      <c r="C8" s="25"/>
      <c r="D8" s="25"/>
      <c r="E8" s="25"/>
      <c r="F8" s="25"/>
      <c r="G8" s="15"/>
    </row>
    <row r="10" spans="1:12" ht="168" customHeight="1" x14ac:dyDescent="0.3">
      <c r="B10" s="21" t="s">
        <v>10</v>
      </c>
    </row>
  </sheetData>
  <mergeCells count="2">
    <mergeCell ref="A2:L2"/>
    <mergeCell ref="A8:F8"/>
  </mergeCells>
  <pageMargins left="0.31496062992125984" right="0.31496062992125984" top="0.35433070866141736" bottom="0.74803149606299213" header="0.31496062992125984" footer="0.31496062992125984"/>
  <pageSetup paperSize="9" scale="6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Асем Е. Шайгазинова</cp:lastModifiedBy>
  <cp:lastPrinted>2017-11-06T09:03:15Z</cp:lastPrinted>
  <dcterms:created xsi:type="dcterms:W3CDTF">2016-01-11T09:12:26Z</dcterms:created>
  <dcterms:modified xsi:type="dcterms:W3CDTF">2023-06-15T03:17:00Z</dcterms:modified>
</cp:coreProperties>
</file>